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3250" windowHeight="9735"/>
  </bookViews>
  <sheets>
    <sheet name="3" sheetId="2" r:id="rId1"/>
    <sheet name="Лист1" sheetId="3" r:id="rId2"/>
    <sheet name="Лист2" sheetId="4" r:id="rId3"/>
  </sheets>
  <calcPr calcId="125725" iterateDelta="1E-4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2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<sst xmlns="http://schemas.openxmlformats.org/spreadsheetml/2006/main" count="35" uniqueCount="32">
  <si>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</si>
  <si>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</si>
  <si>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</si>
  <si>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</si>
  <si>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</si>
  <si>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</si>
  <si>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</si>
  <si>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</si>
  <si>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</si>
  <si>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</si>
  <si>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</si>
  <si>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</si>
  <si>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</si>
  <si>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</si>
  <si>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</si>
  <si>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</si>
  <si>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</si>
  <si>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</si>
  <si>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</si>
  <si>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</si>
  <si>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</si>
  <si>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</si>
  <si>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</si>
  <si>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</si>
  <si>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</si>
  <si>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</si>
  <si>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 </t>
  </si>
  <si>
    <t>МКОУ СОШ №2 г.Суровикино</t>
  </si>
  <si>
    <t>Каша молочная из манной крупы № 181</t>
  </si>
  <si>
    <t>Кофейный напиток с молоком № 379</t>
  </si>
  <si>
    <t>Бутерброд с маслом и сыром № 3</t>
  </si>
  <si>
    <t>Фрукты свежие (яблоко) № 338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</si>
</sst>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rgb="FF000000"/>
      <name val="Arial"/>
      <charset val="1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2" fontId="0" fillId="4" borderId="18" xfId="0" applyNumberFormat="1" applyFill="1" applyBorder="1" applyProtection="1"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0" borderId="9" xfId="0" applyFont="1" applyBorder="1" applyAlignment="1">
      <alignment horizontal="center" vertical="top" wrapText="1"/>
    </xf>
    <xf numFmtId="0" fontId="0" fillId="0" borderId="6" xfId="0" applyFont="1" applyBorder="1"/>
    <xf numFmtId="0" fontId="0" fillId="4" borderId="1" xfId="0" applyFont="1" applyFill="1" applyBorder="1" applyProtection="1">
      <protection locked="0"/>
    </xf>
    <xf numFmtId="0" fontId="0" fillId="0" borderId="1" xfId="0" applyFont="1" applyBorder="1"/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J1" sqref="J1"/>
    </sheetView>
  </sheetViews>
  <sheetFormatPr defaultRowHeight="15"/>
  <cols>
    <col min="1" max="1" width="10.85546875" customWidth="1"/>
    <col min="2" max="2" width="12" bestFit="1" customWidth="1"/>
    <col min="4" max="4" width="37.85546875" customWidth="1"/>
    <col min="5" max="5" width="10.28515625" bestFit="1" customWidth="1"/>
    <col min="6" max="6" width="6.42578125" bestFit="1" customWidth="1"/>
    <col min="7" max="7" width="14" bestFit="1" customWidth="1"/>
    <col min="10" max="10" width="10.140625" bestFit="1" customWidth="1"/>
  </cols>
  <sheetData>
    <row r="1" spans="1:10">
      <c r="A1" t="s">
        <v>0</v>
      </c>
      <c r="B1" s="48" t="s">
        <v>27</v>
      </c>
      <c r="C1" s="49"/>
      <c r="D1" s="50"/>
      <c r="E1" t="s">
        <v>21</v>
      </c>
      <c r="F1" s="19"/>
      <c r="I1" t="s">
        <v>1</v>
      </c>
      <c r="J1" s="18">
        <v>46097</v>
      </c>
    </row>
    <row r="2" spans="1:10" ht="15.75" thickBot="1"/>
    <row r="3" spans="1:10" ht="15.75" thickBot="1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4" t="s">
        <v>10</v>
      </c>
      <c r="B4" s="39" t="s">
        <v>11</v>
      </c>
      <c r="C4" s="46">
        <v>181</v>
      </c>
      <c r="D4" s="42" t="s">
        <v>28</v>
      </c>
      <c r="E4" s="44">
        <v>160</v>
      </c>
      <c r="F4" s="44"/>
      <c r="G4" s="44">
        <v>211.64</v>
      </c>
      <c r="H4" s="44">
        <v>7.2</v>
      </c>
      <c r="I4" s="44">
        <v>8.6999999999999993</v>
      </c>
      <c r="J4" s="44">
        <v>33.81</v>
      </c>
    </row>
    <row r="5" spans="1:10">
      <c r="A5" s="5"/>
      <c r="B5" s="40"/>
      <c r="C5" s="47"/>
      <c r="D5" s="43"/>
      <c r="E5" s="45"/>
      <c r="F5" s="45"/>
      <c r="G5" s="45"/>
      <c r="H5" s="45"/>
      <c r="I5" s="45"/>
      <c r="J5" s="45"/>
    </row>
    <row r="6" spans="1:10">
      <c r="A6" s="5"/>
      <c r="B6" s="41" t="s">
        <v>12</v>
      </c>
      <c r="C6" s="47">
        <v>379</v>
      </c>
      <c r="D6" s="43" t="s">
        <v>29</v>
      </c>
      <c r="E6" s="45">
        <v>200</v>
      </c>
      <c r="F6" s="45"/>
      <c r="G6" s="45">
        <v>100.6</v>
      </c>
      <c r="H6" s="45">
        <v>3.16</v>
      </c>
      <c r="I6" s="45">
        <v>2.66</v>
      </c>
      <c r="J6" s="45">
        <v>15.94</v>
      </c>
    </row>
    <row r="7" spans="1:10">
      <c r="A7" s="5"/>
      <c r="B7" s="41" t="s">
        <v>22</v>
      </c>
      <c r="C7" s="47">
        <v>3</v>
      </c>
      <c r="D7" s="43" t="s">
        <v>30</v>
      </c>
      <c r="E7" s="45">
        <v>50</v>
      </c>
      <c r="F7" s="45"/>
      <c r="G7" s="45">
        <v>147</v>
      </c>
      <c r="H7" s="45">
        <v>5.8</v>
      </c>
      <c r="I7" s="45">
        <v>8</v>
      </c>
      <c r="J7" s="45">
        <v>11.6</v>
      </c>
    </row>
    <row r="8" spans="1:10">
      <c r="A8" s="5"/>
      <c r="B8" s="41" t="s">
        <v>19</v>
      </c>
      <c r="C8" s="47">
        <v>338</v>
      </c>
      <c r="D8" s="43" t="s">
        <v>31</v>
      </c>
      <c r="E8" s="45">
        <v>120</v>
      </c>
      <c r="F8" s="45">
        <v>133.19999999999999</v>
      </c>
      <c r="G8" s="45">
        <v>68.400000000000006</v>
      </c>
      <c r="H8" s="45">
        <v>0.6</v>
      </c>
      <c r="I8" s="45">
        <v>0.6</v>
      </c>
      <c r="J8" s="45">
        <v>14.3</v>
      </c>
    </row>
    <row r="9" spans="1:10">
      <c r="A9" s="5"/>
      <c r="B9" s="40" t="s">
        <v>22</v>
      </c>
      <c r="C9" s="47"/>
      <c r="D9" s="43"/>
      <c r="E9" s="45"/>
      <c r="F9" s="34"/>
      <c r="G9" s="36" t="s">
        <v>26</v>
      </c>
      <c r="H9" s="45"/>
      <c r="I9" s="36" t="s">
        <v>26</v>
      </c>
      <c r="J9" s="32"/>
    </row>
    <row r="10" spans="1:10">
      <c r="A10" s="5"/>
      <c r="B10" s="40"/>
      <c r="C10" s="37"/>
      <c r="D10" s="30"/>
      <c r="E10" s="34"/>
      <c r="F10" s="34"/>
      <c r="G10" s="25"/>
      <c r="H10" s="34"/>
      <c r="I10" s="25"/>
      <c r="J10" s="32"/>
    </row>
    <row r="11" spans="1:10" ht="15.75" thickBot="1">
      <c r="A11" s="6"/>
      <c r="B11" s="7"/>
      <c r="C11" s="38"/>
      <c r="D11" s="28"/>
      <c r="E11" s="35"/>
      <c r="F11" s="35">
        <f>SUM(F4:F10)</f>
        <v>133.19999999999999</v>
      </c>
      <c r="G11" s="21"/>
      <c r="H11" s="35"/>
      <c r="I11" s="21"/>
      <c r="J11" s="33"/>
    </row>
    <row r="12" spans="1:10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3</vt:lpstr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Компьютер486</cp:lastModifiedBy>
  <cp:lastPrinted>2021-05-18T10:32:40Z</cp:lastPrinted>
  <dcterms:created xsi:type="dcterms:W3CDTF">2015-06-05T18:19:34Z</dcterms:created>
  <dcterms:modified xsi:type="dcterms:W3CDTF">2026-03-13T07:08:52Z</dcterms:modified>
</cp:coreProperties>
</file>